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<sst xmlns="http://schemas.openxmlformats.org/spreadsheetml/2006/main" count="21" uniqueCount="20">
  <si>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泉州市特殊教育学校A.O.史密斯直饮水系统采购询价单</t>
  </si>
  <si>
    <t>品 名</t>
  </si>
  <si>
    <t>单位</t>
  </si>
  <si>
    <t>数量</t>
  </si>
  <si>
    <t>单价（元）</t>
  </si>
  <si>
    <t>总价（元）</t>
  </si>
  <si>
    <t>型号</t>
  </si>
  <si>
    <t>A.O.史密斯中央净水主机</t>
  </si>
  <si>
    <t>台</t>
  </si>
  <si>
    <t>BCR800-H6</t>
  </si>
  <si>
    <t>A.O.史密斯净水器家用整机</t>
  </si>
  <si>
    <t>R1600HWi-E</t>
  </si>
  <si>
    <t>布管及人工等费用</t>
  </si>
  <si>
    <t>项</t>
  </si>
  <si>
    <t>出水点位约19个其中主校区17个，北校区3个。</t>
  </si>
  <si>
    <t>总计</t>
  </si>
  <si>
    <t>投标报价</t>
  </si>
  <si>
    <t>优惠率　  % ，（如商品原价100元，优惠15元，优惠率便是15%。）</t>
  </si>
  <si>
    <t xml:space="preserve">备注：
1.该报价是指完成采购项目清单中所需的供货、装卸、配件、就位、安装、调试、验收、利润、税费、人工、售后服务等一切费用。 
2.所用配件均需优质，并符合国家纯净水管线配件标准。                                                                              
</t>
  </si>
  <si>
    <t xml:space="preserve">报价单位（盖章）：                       
联系人：                                  询价人：
联系电话：                                联系电话：
                                            报价时间：     年    月    日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</si>
</sst>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176" fontId="0" fillId="0" borderId="0">
      <alignment vertical="center"/>
    </xf>
    <xf numFmtId="176" fontId="0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52" applyFont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top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&#10;NA_x000d_&#10;" xfId="49"/>
    <cellStyle name="常规 118 2" xfId="50"/>
    <cellStyle name="常规 118 2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9"/>
  <sheetViews>
    <sheetView tabSelected="1" topLeftCell="A2" workbookViewId="0">
      <selection activeCell="H6" sqref="H6"/>
    </sheetView>
  </sheetViews>
  <sheetFormatPr defaultColWidth="9" defaultRowHeight="26.25" customHeight="1"/>
  <cols>
    <col min="1" max="1" width="27" customWidth="1"/>
    <col min="2" max="2" width="6.51666666666667" customWidth="1"/>
    <col min="3" max="3" width="5.98333333333333" customWidth="1"/>
    <col min="4" max="4" width="11.25" customWidth="1"/>
    <col min="5" max="5" width="12.3833333333333" customWidth="1"/>
    <col min="6" max="6" width="35.325" customWidth="1"/>
  </cols>
  <sheetData>
    <row r="1" ht="47" customHeight="1" spans="1:252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ht="38" customHeight="1" spans="1:25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</row>
    <row r="3" ht="38" customHeight="1" spans="1:252">
      <c r="A3" s="6" t="s">
        <v>7</v>
      </c>
      <c r="B3" s="6" t="s">
        <v>8</v>
      </c>
      <c r="C3" s="6">
        <v>1</v>
      </c>
      <c r="D3" s="6">
        <v>15000</v>
      </c>
      <c r="E3" s="6">
        <v>15000</v>
      </c>
      <c r="F3" s="6" t="s">
        <v>9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</row>
    <row r="4" ht="65" customHeight="1" spans="1:252">
      <c r="A4" s="6" t="s">
        <v>10</v>
      </c>
      <c r="B4" s="6" t="s">
        <v>8</v>
      </c>
      <c r="C4" s="6">
        <v>1</v>
      </c>
      <c r="D4" s="6">
        <v>5000</v>
      </c>
      <c r="E4" s="6">
        <f>D4*C4</f>
        <v>5000</v>
      </c>
      <c r="F4" s="6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</row>
    <row r="5" ht="65" customHeight="1" spans="1:252">
      <c r="A5" s="7" t="s">
        <v>12</v>
      </c>
      <c r="B5" s="6" t="s">
        <v>13</v>
      </c>
      <c r="C5" s="6">
        <v>1</v>
      </c>
      <c r="D5" s="6">
        <v>13000</v>
      </c>
      <c r="E5" s="8">
        <v>13000</v>
      </c>
      <c r="F5" s="6" t="s">
        <v>14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</row>
    <row r="6" ht="39" customHeight="1" spans="1:252">
      <c r="A6" s="9" t="s">
        <v>15</v>
      </c>
      <c r="B6" s="9"/>
      <c r="C6" s="9"/>
      <c r="D6" s="9"/>
      <c r="E6" s="9">
        <f>SUM(E3:E5)</f>
        <v>33000</v>
      </c>
      <c r="F6" s="10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1" customFormat="1" ht="57" customHeight="1" spans="1:6">
      <c r="A7" s="11" t="s">
        <v>16</v>
      </c>
      <c r="B7" s="11" t="s">
        <v>17</v>
      </c>
      <c r="C7" s="11"/>
      <c r="D7" s="11"/>
      <c r="E7" s="11"/>
      <c r="F7" s="11"/>
    </row>
    <row r="8" ht="72" customHeight="1" spans="1:6">
      <c r="A8" s="12" t="s">
        <v>18</v>
      </c>
      <c r="B8" s="13"/>
      <c r="C8" s="13"/>
      <c r="D8" s="13"/>
      <c r="E8" s="13"/>
      <c r="F8" s="13"/>
    </row>
    <row r="9" ht="135" customHeight="1" spans="1:6">
      <c r="A9" s="14" t="s">
        <v>19</v>
      </c>
      <c r="B9" s="15"/>
      <c r="C9" s="15"/>
      <c r="D9" s="15"/>
      <c r="E9" s="15"/>
      <c r="F9" s="15"/>
    </row>
  </sheetData>
  <mergeCells count="5">
    <mergeCell ref="A1:F1"/>
    <mergeCell ref="A6:D6"/>
    <mergeCell ref="B7:F7"/>
    <mergeCell ref="A8:F8"/>
    <mergeCell ref="A9:F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</cp:lastModifiedBy>
  <dcterms:created xsi:type="dcterms:W3CDTF">2019-06-04T03:03:00Z</dcterms:created>
  <cp:lastPrinted>2020-08-10T02:46:00Z</cp:lastPrinted>
  <dcterms:modified xsi:type="dcterms:W3CDTF">2025-04-24T10:11:53Z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3B430F3F81E74BC1822E0EA8B30F3309_13</vt:lpwstr>
  </property>
</Properties>
</file>